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URGEON\Users\MDonovan\MDonovan Data NEW\@FCT\GAPS Class Outline\2015 SGCL\Blank Forms\"/>
    </mc:Choice>
  </mc:AlternateContent>
  <bookViews>
    <workbookView xWindow="1596" yWindow="0" windowWidth="12120" windowHeight="6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Sheet1!$A$1:$P$45</definedName>
  </definedNames>
  <calcPr calcId="15251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Q43" i="1"/>
  <c r="Q44" i="1"/>
  <c r="I43" i="1"/>
  <c r="I44" i="1"/>
  <c r="J43" i="1"/>
  <c r="J44" i="1"/>
  <c r="K43" i="1"/>
  <c r="K44" i="1"/>
  <c r="L43" i="1"/>
  <c r="L44" i="1"/>
  <c r="M43" i="1"/>
  <c r="M44" i="1"/>
  <c r="N43" i="1"/>
  <c r="N44" i="1"/>
  <c r="O43" i="1"/>
  <c r="O44" i="1"/>
  <c r="P43" i="1"/>
  <c r="P44" i="1"/>
  <c r="E5" i="1"/>
  <c r="H43" i="1"/>
  <c r="H44" i="1" s="1"/>
  <c r="G43" i="1"/>
  <c r="G44" i="1"/>
  <c r="J1" i="1"/>
  <c r="L1" i="1" s="1"/>
</calcChain>
</file>

<file path=xl/sharedStrings.xml><?xml version="1.0" encoding="utf-8"?>
<sst xmlns="http://schemas.openxmlformats.org/spreadsheetml/2006/main" count="25" uniqueCount="25">
  <si>
    <t>Date</t>
  </si>
  <si>
    <t>Description</t>
  </si>
  <si>
    <t>Chk#</t>
  </si>
  <si>
    <t>Balance</t>
  </si>
  <si>
    <t>Giving</t>
  </si>
  <si>
    <t>Housing</t>
  </si>
  <si>
    <t>Food</t>
  </si>
  <si>
    <t>Auto</t>
  </si>
  <si>
    <t>Debt</t>
  </si>
  <si>
    <t>Personal</t>
  </si>
  <si>
    <t>Gifts</t>
  </si>
  <si>
    <t>Medical</t>
  </si>
  <si>
    <t>D/W Amt.</t>
  </si>
  <si>
    <t>Clothing</t>
  </si>
  <si>
    <t xml:space="preserve">Balance from last month: </t>
  </si>
  <si>
    <t>Difference Between Budgeted Amount and Spending Total</t>
  </si>
  <si>
    <t>Monthly Spending Totals</t>
  </si>
  <si>
    <t>Available:</t>
  </si>
  <si>
    <t>Total:</t>
  </si>
  <si>
    <t>Transfer to/from Holding Account</t>
  </si>
  <si>
    <t>Ending Balance to Next Month</t>
  </si>
  <si>
    <t>Net:</t>
  </si>
  <si>
    <t>Monthly Spending Plan</t>
  </si>
  <si>
    <t>Savings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</si>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</sst>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Arial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left"/>
    </xf>
    <xf numFmtId="4" fontId="2" fillId="0" borderId="6" xfId="0" applyNumberFormat="1" applyFont="1" applyBorder="1" applyAlignment="1">
      <alignment horizontal="center"/>
    </xf>
    <xf numFmtId="14" fontId="0" fillId="0" borderId="0" xfId="0" applyNumberFormat="1"/>
    <xf numFmtId="14" fontId="0" fillId="0" borderId="1" xfId="0" applyNumberFormat="1" applyBorder="1"/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/>
    <xf numFmtId="14" fontId="2" fillId="0" borderId="0" xfId="0" applyNumberFormat="1" applyFont="1" applyBorder="1" applyAlignment="1">
      <alignment horizontal="center"/>
    </xf>
    <xf numFmtId="14" fontId="0" fillId="0" borderId="6" xfId="0" applyNumberFormat="1" applyBorder="1"/>
    <xf numFmtId="14" fontId="0" fillId="0" borderId="0" xfId="0" applyNumberFormat="1" applyBorder="1"/>
    <xf numFmtId="0" fontId="0" fillId="2" borderId="1" xfId="0" applyFill="1" applyBorder="1"/>
    <xf numFmtId="0" fontId="4" fillId="0" borderId="0" xfId="0" applyFont="1"/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4" fillId="0" borderId="0" xfId="0" applyNumberFormat="1" applyFont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topLeftCell="C1" workbookViewId="0">
      <selection activeCell="R3" sqref="R3"/>
    </sheetView>
  </sheetViews>
  <sheetFormatPr defaultRowHeight="15" x14ac:dyDescent="0.25"/>
  <cols>
    <col min="1" max="1" width="9.1796875" style="17" customWidth="1"/>
    <col min="2" max="2" width="30.36328125" customWidth="1"/>
    <col min="3" max="3" width="4.90625" customWidth="1"/>
    <col min="4" max="5" width="7.08984375" customWidth="1"/>
    <col min="6" max="6" width="0.1796875" customWidth="1"/>
    <col min="7" max="7" width="7.90625" bestFit="1" customWidth="1"/>
    <col min="8" max="12" width="6.6328125" customWidth="1"/>
    <col min="13" max="13" width="7.453125" customWidth="1"/>
    <col min="14" max="17" width="6.6328125" customWidth="1"/>
  </cols>
  <sheetData>
    <row r="1" spans="1:17" s="25" customFormat="1" ht="15.6" x14ac:dyDescent="0.3">
      <c r="A1" s="29"/>
      <c r="B1" s="25" t="s">
        <v>22</v>
      </c>
      <c r="D1" s="30"/>
      <c r="E1" s="31"/>
      <c r="F1" s="31"/>
      <c r="G1" s="38" t="s">
        <v>17</v>
      </c>
      <c r="H1" s="32"/>
      <c r="I1" s="38" t="s">
        <v>18</v>
      </c>
      <c r="J1" s="32">
        <f>SUM(G2:P2)</f>
        <v>0</v>
      </c>
      <c r="K1" s="38" t="s">
        <v>21</v>
      </c>
      <c r="L1" s="32">
        <f>H1-J1</f>
        <v>0</v>
      </c>
      <c r="M1" s="32"/>
      <c r="P1" s="32"/>
    </row>
    <row r="2" spans="1:17" x14ac:dyDescent="0.25">
      <c r="D2" s="6"/>
      <c r="E2" s="13"/>
      <c r="F2" s="4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25" customFormat="1" ht="15.6" x14ac:dyDescent="0.3">
      <c r="A3" s="26" t="s">
        <v>0</v>
      </c>
      <c r="B3" s="27" t="s">
        <v>1</v>
      </c>
      <c r="C3" s="28" t="s">
        <v>2</v>
      </c>
      <c r="D3" s="27" t="s">
        <v>12</v>
      </c>
      <c r="E3" s="27" t="s">
        <v>3</v>
      </c>
      <c r="F3" s="27"/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11</v>
      </c>
      <c r="M3" s="27" t="s">
        <v>9</v>
      </c>
      <c r="N3" s="27" t="s">
        <v>13</v>
      </c>
      <c r="O3" s="27" t="s">
        <v>10</v>
      </c>
      <c r="P3" s="27" t="s">
        <v>23</v>
      </c>
      <c r="Q3" s="27" t="s">
        <v>24</v>
      </c>
    </row>
    <row r="4" spans="1:17" x14ac:dyDescent="0.25">
      <c r="A4" s="18"/>
      <c r="B4" s="1" t="s">
        <v>14</v>
      </c>
      <c r="C4" s="2"/>
      <c r="D4" s="24"/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19"/>
      <c r="B5" s="7"/>
      <c r="C5" s="2"/>
      <c r="D5" s="8"/>
      <c r="E5" s="16" t="str">
        <f>IF(D5="","",E4+D5)</f>
        <v/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19"/>
      <c r="B6" s="7"/>
      <c r="C6" s="2"/>
      <c r="D6" s="37"/>
      <c r="E6" s="16" t="str">
        <f t="shared" ref="E6:E41" si="0">IF(D6="","",E5+D6)</f>
        <v/>
      </c>
      <c r="F6" s="2"/>
      <c r="G6" s="4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19"/>
      <c r="B7" s="7"/>
      <c r="C7" s="2"/>
      <c r="D7" s="37"/>
      <c r="E7" s="16" t="str">
        <f t="shared" si="0"/>
        <v/>
      </c>
      <c r="F7" s="2"/>
      <c r="G7" s="4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19"/>
      <c r="B8" s="7"/>
      <c r="C8" s="2"/>
      <c r="D8" s="37"/>
      <c r="E8" s="16" t="str">
        <f t="shared" si="0"/>
        <v/>
      </c>
      <c r="F8" s="2"/>
      <c r="G8" s="4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19"/>
      <c r="B9" s="7"/>
      <c r="C9" s="2"/>
      <c r="D9" s="37"/>
      <c r="E9" s="16" t="str">
        <f t="shared" si="0"/>
        <v/>
      </c>
      <c r="F9" s="2"/>
      <c r="G9" s="4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19"/>
      <c r="B10" s="7"/>
      <c r="C10" s="2"/>
      <c r="D10" s="37"/>
      <c r="E10" s="16" t="str">
        <f t="shared" si="0"/>
        <v/>
      </c>
      <c r="F10" s="2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19"/>
      <c r="B11" s="7"/>
      <c r="C11" s="2"/>
      <c r="D11" s="37"/>
      <c r="E11" s="16" t="str">
        <f t="shared" si="0"/>
        <v/>
      </c>
      <c r="F11" s="2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19"/>
      <c r="B12" s="7"/>
      <c r="C12" s="2"/>
      <c r="D12" s="37"/>
      <c r="E12" s="16" t="str">
        <f t="shared" si="0"/>
        <v/>
      </c>
      <c r="F12" s="2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19"/>
      <c r="B13" s="7"/>
      <c r="C13" s="2"/>
      <c r="D13" s="37"/>
      <c r="E13" s="16" t="str">
        <f t="shared" si="0"/>
        <v/>
      </c>
      <c r="F13" s="2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19"/>
      <c r="B14" s="7"/>
      <c r="C14" s="2"/>
      <c r="D14" s="37"/>
      <c r="E14" s="16" t="str">
        <f t="shared" si="0"/>
        <v/>
      </c>
      <c r="F14" s="2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19"/>
      <c r="B15" s="7"/>
      <c r="C15" s="2"/>
      <c r="D15" s="37"/>
      <c r="E15" s="16" t="str">
        <f t="shared" si="0"/>
        <v/>
      </c>
      <c r="F15" s="2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19"/>
      <c r="B16" s="7"/>
      <c r="C16" s="2"/>
      <c r="D16" s="37"/>
      <c r="E16" s="16" t="str">
        <f t="shared" si="0"/>
        <v/>
      </c>
      <c r="F16" s="2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19"/>
      <c r="B17" s="7"/>
      <c r="C17" s="2"/>
      <c r="D17" s="37"/>
      <c r="E17" s="16" t="str">
        <f t="shared" si="0"/>
        <v/>
      </c>
      <c r="F17" s="2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19"/>
      <c r="B18" s="7"/>
      <c r="C18" s="2"/>
      <c r="D18" s="37"/>
      <c r="E18" s="16" t="str">
        <f t="shared" si="0"/>
        <v/>
      </c>
      <c r="F18" s="2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19"/>
      <c r="B19" s="7"/>
      <c r="C19" s="2"/>
      <c r="D19" s="37"/>
      <c r="E19" s="16" t="str">
        <f t="shared" si="0"/>
        <v/>
      </c>
      <c r="F19" s="2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19"/>
      <c r="B20" s="7"/>
      <c r="C20" s="2"/>
      <c r="D20" s="37"/>
      <c r="E20" s="16" t="str">
        <f t="shared" si="0"/>
        <v/>
      </c>
      <c r="F20" s="2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19"/>
      <c r="B21" s="7"/>
      <c r="C21" s="2"/>
      <c r="D21" s="37"/>
      <c r="E21" s="16" t="str">
        <f t="shared" si="0"/>
        <v/>
      </c>
      <c r="F21" s="2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19"/>
      <c r="B22" s="7"/>
      <c r="C22" s="2"/>
      <c r="D22" s="37"/>
      <c r="E22" s="16" t="str">
        <f t="shared" si="0"/>
        <v/>
      </c>
      <c r="F22" s="2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19"/>
      <c r="B23" s="7"/>
      <c r="C23" s="2"/>
      <c r="D23" s="7"/>
      <c r="E23" s="16" t="str">
        <f t="shared" si="0"/>
        <v/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19"/>
      <c r="B24" s="7"/>
      <c r="C24" s="2"/>
      <c r="D24" s="7"/>
      <c r="E24" s="16" t="str">
        <f t="shared" si="0"/>
        <v/>
      </c>
      <c r="F24" s="2"/>
      <c r="G24" s="2"/>
      <c r="H24" s="2"/>
      <c r="I24" s="2"/>
      <c r="J24" s="2"/>
      <c r="K24" s="2"/>
      <c r="L24" s="2"/>
      <c r="M24" s="7"/>
      <c r="N24" s="2"/>
      <c r="O24" s="2"/>
      <c r="P24" s="2"/>
      <c r="Q24" s="2"/>
    </row>
    <row r="25" spans="1:17" x14ac:dyDescent="0.25">
      <c r="A25" s="20"/>
      <c r="B25" s="7"/>
      <c r="C25" s="7"/>
      <c r="D25" s="7"/>
      <c r="E25" s="16" t="str">
        <f t="shared" si="0"/>
        <v/>
      </c>
      <c r="F25" s="2"/>
      <c r="G25" s="2"/>
      <c r="H25" s="2"/>
      <c r="I25" s="2"/>
      <c r="J25" s="2"/>
      <c r="K25" s="2"/>
      <c r="L25" s="2"/>
      <c r="M25" s="2"/>
      <c r="N25" s="7"/>
      <c r="O25" s="2"/>
      <c r="P25" s="2"/>
      <c r="Q25" s="2"/>
    </row>
    <row r="26" spans="1:17" x14ac:dyDescent="0.25">
      <c r="A26" s="19"/>
      <c r="B26" s="7"/>
      <c r="C26" s="2"/>
      <c r="D26" s="9"/>
      <c r="E26" s="16" t="str">
        <f t="shared" si="0"/>
        <v/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19"/>
      <c r="B27" s="7"/>
      <c r="C27" s="7"/>
      <c r="D27" s="7"/>
      <c r="E27" s="16" t="str">
        <f t="shared" si="0"/>
        <v/>
      </c>
      <c r="F27" s="2"/>
      <c r="G27" s="2"/>
      <c r="H27" s="7"/>
      <c r="I27" s="7"/>
      <c r="J27" s="7"/>
      <c r="K27" s="7"/>
      <c r="L27" s="7"/>
      <c r="M27" s="2"/>
      <c r="N27" s="2"/>
      <c r="O27" s="2"/>
      <c r="P27" s="2"/>
      <c r="Q27" s="2"/>
    </row>
    <row r="28" spans="1:17" x14ac:dyDescent="0.25">
      <c r="A28" s="19"/>
      <c r="B28" s="7"/>
      <c r="C28" s="7"/>
      <c r="D28" s="7"/>
      <c r="E28" s="16" t="str">
        <f t="shared" si="0"/>
        <v/>
      </c>
      <c r="F28" s="2"/>
      <c r="G28" s="2"/>
      <c r="H28" s="7"/>
      <c r="I28" s="7"/>
      <c r="J28" s="7"/>
      <c r="K28" s="7"/>
      <c r="L28" s="7"/>
      <c r="M28" s="2"/>
      <c r="N28" s="2"/>
      <c r="O28" s="2"/>
      <c r="P28" s="2"/>
      <c r="Q28" s="2"/>
    </row>
    <row r="29" spans="1:17" x14ac:dyDescent="0.25">
      <c r="A29" s="19"/>
      <c r="B29" s="7"/>
      <c r="C29" s="7"/>
      <c r="D29" s="7"/>
      <c r="E29" s="16" t="str">
        <f t="shared" si="0"/>
        <v/>
      </c>
      <c r="F29" s="2"/>
      <c r="G29" s="2"/>
      <c r="H29" s="7"/>
      <c r="I29" s="7"/>
      <c r="J29" s="7"/>
      <c r="K29" s="7"/>
      <c r="L29" s="7"/>
      <c r="M29" s="2"/>
      <c r="N29" s="2"/>
      <c r="O29" s="2"/>
      <c r="P29" s="2"/>
      <c r="Q29" s="2"/>
    </row>
    <row r="30" spans="1:17" x14ac:dyDescent="0.25">
      <c r="A30" s="19"/>
      <c r="B30" s="7"/>
      <c r="C30" s="7"/>
      <c r="D30" s="7"/>
      <c r="E30" s="16" t="str">
        <f t="shared" si="0"/>
        <v/>
      </c>
      <c r="F30" s="2"/>
      <c r="G30" s="2"/>
      <c r="H30" s="7"/>
      <c r="I30" s="7"/>
      <c r="J30" s="7"/>
      <c r="K30" s="7"/>
      <c r="L30" s="7"/>
      <c r="M30" s="7"/>
      <c r="N30" s="2"/>
      <c r="O30" s="7"/>
      <c r="P30" s="2"/>
      <c r="Q30" s="7"/>
    </row>
    <row r="31" spans="1:17" x14ac:dyDescent="0.25">
      <c r="A31" s="19"/>
      <c r="B31" s="7"/>
      <c r="C31" s="7"/>
      <c r="D31" s="7"/>
      <c r="E31" s="16" t="str">
        <f t="shared" si="0"/>
        <v/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19"/>
      <c r="B32" s="7"/>
      <c r="C32" s="7"/>
      <c r="D32" s="7"/>
      <c r="E32" s="16" t="str">
        <f t="shared" si="0"/>
        <v/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19"/>
      <c r="B33" s="7"/>
      <c r="C33" s="7"/>
      <c r="D33" s="7"/>
      <c r="E33" s="16" t="str">
        <f t="shared" si="0"/>
        <v/>
      </c>
      <c r="F33" s="2"/>
      <c r="G33" s="2"/>
      <c r="H33" s="2"/>
      <c r="I33" s="2"/>
      <c r="J33" s="2"/>
      <c r="K33" s="2"/>
      <c r="L33" s="2"/>
      <c r="M33" s="7"/>
      <c r="N33" s="2"/>
      <c r="O33" s="2"/>
      <c r="P33" s="2"/>
      <c r="Q33" s="2"/>
    </row>
    <row r="34" spans="1:17" x14ac:dyDescent="0.25">
      <c r="A34" s="19"/>
      <c r="B34" s="7"/>
      <c r="C34" s="7"/>
      <c r="D34" s="7"/>
      <c r="E34" s="16" t="str">
        <f t="shared" si="0"/>
        <v/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19"/>
      <c r="B35" s="7"/>
      <c r="C35" s="7"/>
      <c r="D35" s="7"/>
      <c r="E35" s="16" t="str">
        <f t="shared" si="0"/>
        <v/>
      </c>
      <c r="F35" s="2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19"/>
      <c r="B36" s="7"/>
      <c r="C36" s="7"/>
      <c r="D36" s="7"/>
      <c r="E36" s="16" t="str">
        <f t="shared" si="0"/>
        <v/>
      </c>
      <c r="F36" s="2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19"/>
      <c r="B37" s="7"/>
      <c r="C37" s="7"/>
      <c r="D37" s="7"/>
      <c r="E37" s="16" t="str">
        <f t="shared" si="0"/>
        <v/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19"/>
      <c r="B38" s="7"/>
      <c r="C38" s="7"/>
      <c r="D38" s="7"/>
      <c r="E38" s="16" t="str">
        <f t="shared" si="0"/>
        <v/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19"/>
      <c r="B39" s="7"/>
      <c r="C39" s="7"/>
      <c r="D39" s="7"/>
      <c r="E39" s="16" t="str">
        <f t="shared" si="0"/>
        <v/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19"/>
      <c r="B40" s="7"/>
      <c r="C40" s="7"/>
      <c r="D40" s="7"/>
      <c r="E40" s="16" t="str">
        <f t="shared" si="0"/>
        <v/>
      </c>
      <c r="F40" s="2"/>
      <c r="G40" s="2"/>
      <c r="H40" s="2"/>
      <c r="I40" s="2"/>
      <c r="J40" s="2"/>
      <c r="K40" s="2"/>
      <c r="L40" s="2"/>
      <c r="M40" s="7"/>
      <c r="N40" s="2"/>
      <c r="O40" s="2"/>
      <c r="P40" s="2"/>
      <c r="Q40" s="2"/>
    </row>
    <row r="41" spans="1:17" x14ac:dyDescent="0.25">
      <c r="A41" s="19"/>
      <c r="B41" s="7"/>
      <c r="C41" s="2"/>
      <c r="D41" s="7"/>
      <c r="E41" s="16" t="str">
        <f t="shared" si="0"/>
        <v/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7"/>
      <c r="Q41" s="2"/>
    </row>
    <row r="42" spans="1:17" x14ac:dyDescent="0.25">
      <c r="A42" s="21"/>
      <c r="B42" s="1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22"/>
      <c r="B43" s="15" t="s">
        <v>16</v>
      </c>
      <c r="C43" s="5"/>
      <c r="D43" s="14"/>
      <c r="E43" s="4"/>
      <c r="F43" s="4"/>
      <c r="G43" s="7">
        <f t="shared" ref="G43:Q43" si="1">SUM(G4:G41)</f>
        <v>0</v>
      </c>
      <c r="H43" s="7">
        <f t="shared" si="1"/>
        <v>0</v>
      </c>
      <c r="I43" s="7">
        <f t="shared" si="1"/>
        <v>0</v>
      </c>
      <c r="J43" s="7">
        <f t="shared" si="1"/>
        <v>0</v>
      </c>
      <c r="K43" s="7">
        <f t="shared" si="1"/>
        <v>0</v>
      </c>
      <c r="L43" s="7">
        <f t="shared" si="1"/>
        <v>0</v>
      </c>
      <c r="M43" s="7">
        <f t="shared" si="1"/>
        <v>0</v>
      </c>
      <c r="N43" s="7">
        <f t="shared" si="1"/>
        <v>0</v>
      </c>
      <c r="O43" s="7">
        <f t="shared" si="1"/>
        <v>0</v>
      </c>
      <c r="P43" s="7">
        <f t="shared" si="1"/>
        <v>0</v>
      </c>
      <c r="Q43" s="7">
        <f t="shared" si="1"/>
        <v>0</v>
      </c>
    </row>
    <row r="44" spans="1:17" x14ac:dyDescent="0.25">
      <c r="A44" s="22"/>
      <c r="B44" s="15" t="s">
        <v>15</v>
      </c>
      <c r="C44" s="14"/>
      <c r="D44" s="12"/>
      <c r="E44" s="10"/>
      <c r="F44" s="4"/>
      <c r="G44" s="7">
        <f t="shared" ref="G44:Q44" si="2">G2-G43</f>
        <v>0</v>
      </c>
      <c r="H44" s="7">
        <f t="shared" si="2"/>
        <v>0</v>
      </c>
      <c r="I44" s="7">
        <f t="shared" si="2"/>
        <v>0</v>
      </c>
      <c r="J44" s="7">
        <f t="shared" si="2"/>
        <v>0</v>
      </c>
      <c r="K44" s="7">
        <f t="shared" si="2"/>
        <v>0</v>
      </c>
      <c r="L44" s="7">
        <f t="shared" si="2"/>
        <v>0</v>
      </c>
      <c r="M44" s="7">
        <f t="shared" si="2"/>
        <v>0</v>
      </c>
      <c r="N44" s="7">
        <f t="shared" si="2"/>
        <v>0</v>
      </c>
      <c r="O44" s="7">
        <f t="shared" si="2"/>
        <v>0</v>
      </c>
      <c r="P44" s="7">
        <f t="shared" si="2"/>
        <v>0</v>
      </c>
      <c r="Q44" s="7">
        <f t="shared" si="2"/>
        <v>0</v>
      </c>
    </row>
    <row r="45" spans="1:17" x14ac:dyDescent="0.25">
      <c r="A45" s="23"/>
      <c r="B45" s="6"/>
      <c r="C45" s="3"/>
      <c r="D45" s="11"/>
      <c r="E45" s="11"/>
      <c r="F45" s="3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x14ac:dyDescent="0.25">
      <c r="A46" s="33"/>
      <c r="B46" s="15" t="s">
        <v>19</v>
      </c>
      <c r="C46" s="4"/>
      <c r="D46" s="34"/>
      <c r="E46" s="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3"/>
      <c r="B47" s="35"/>
      <c r="C47" s="3"/>
      <c r="D47" s="36"/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33"/>
      <c r="B48" s="15" t="s">
        <v>20</v>
      </c>
      <c r="C48" s="14"/>
      <c r="D48" s="10"/>
      <c r="E48" s="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</sheetData>
  <phoneticPr fontId="3" type="noConversion"/>
  <printOptions horizontalCentered="1"/>
  <pageMargins left="0.17" right="0.56000000000000005" top="0.37" bottom="0.25" header="0.36" footer="0.25"/>
  <pageSetup scale="8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FBBA7A9A18D34CA537ECF96059E79D" ma:contentTypeVersion="0" ma:contentTypeDescription="Create a new document." ma:contentTypeScope="" ma:versionID="6b68176817bd5651a9287f632fe364e1">
  <xsd:schema xmlns:xsd="http://www.w3.org/2001/XMLSchema" xmlns:xs="http://www.w3.org/2001/XMLSchema" xmlns:p="http://schemas.microsoft.com/office/2006/metadata/properties" xmlns:ns2="d01a4407-0804-4cad-9faf-79e23e8c2c11" targetNamespace="http://schemas.microsoft.com/office/2006/metadata/properties" ma:root="true" ma:fieldsID="9234486ce446b1a379e91bd02bbc68e8" ns2:_="">
    <xsd:import namespace="d01a4407-0804-4cad-9faf-79e23e8c2c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a4407-0804-4cad-9faf-79e23e8c2c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A8692B-7C83-423A-85EB-8175B3A9B59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3EAF53E-2DD4-46EF-BE22-39504E225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1a4407-0804-4cad-9faf-79e23e8c2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5337C0-11B3-49E8-BA36-88DFF7FC91D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BA737C7-ACEC-4CF3-8F33-53CF58CF1CB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0BEEE95-04B2-4723-B62E-0707091FEAB1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d01a4407-0804-4cad-9faf-79e23e8c2c1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M. Werth</dc:creator>
  <cp:lastModifiedBy>Mark Donovan</cp:lastModifiedBy>
  <cp:lastPrinted>2012-02-25T20:48:44Z</cp:lastPrinted>
  <dcterms:created xsi:type="dcterms:W3CDTF">1999-11-08T19:55:12Z</dcterms:created>
  <dcterms:modified xsi:type="dcterms:W3CDTF">2015-05-02T18:26:10Z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SOVGRACEMIN-21-3942</vt:lpwstr>
  </property>
  <property fmtid="{D5CDD505-2E9C-101B-9397-08002B2CF9AE}" pid="3" name="_dlc_DocIdItemGuid">
    <vt:lpwstr>acfee70b-d90a-4c20-bb7e-9ec03094c3a1</vt:lpwstr>
  </property>
  <property fmtid="{D5CDD505-2E9C-101B-9397-08002B2CF9AE}" pid="4" name="_dlc_DocIdUrl">
    <vt:lpwstr>https://sovgracemin.sharepoint.com/Finance/MDonovan/_layouts/DocIdRedir.aspx?ID=SOVGRACEMIN-21-3942, SOVGRACEMIN-21-3942</vt:lpwstr>
  </property>
</Properties>
</file>